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招聘要求" sheetId="1" r:id="rId1"/>
  </sheets>
  <definedNames>
    <definedName name="_xlnm.Print_Titles" localSheetId="0">招聘要求!$2:$2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<sst xmlns="http://schemas.openxmlformats.org/spreadsheetml/2006/main" count="44" uniqueCount="40">
  <si>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2026年苏州高铁新城国有资产控股（集团）有限公司及下属子公司公开招聘岗位需求表</t>
  </si>
  <si>
    <t>用人单位</t>
  </si>
  <si>
    <t>岗位
代码</t>
  </si>
  <si>
    <t>招聘岗位</t>
  </si>
  <si>
    <t>岗位职责</t>
  </si>
  <si>
    <t>招聘
人数</t>
  </si>
  <si>
    <t>招聘专业</t>
  </si>
  <si>
    <t>其他岗位要求</t>
  </si>
  <si>
    <t>备注</t>
  </si>
  <si>
    <t>苏州高铁新城国有资产控股(集团)有限公司</t>
  </si>
  <si>
    <t>01</t>
  </si>
  <si>
    <t>综合部（党群部）
工作人员</t>
  </si>
  <si>
    <t>1.负责起草部门综合性文稿，包括但不限于工作总结、报告、讲话稿、会议纪要、新闻宣传稿等，根据工作需要，参与重要政策、制度文件的调研与起草工作；
2.负责各类公文的核稿、报送与流转工作，确保行文规范、内容准确、程序合规；
3.负责部门日常行政事务的组织协调，包括会议、活动的筹备、组织与服务保障；
4.协助落实党建日常工作，包括党建工作计划起草和实施、党建活动开展、支部组织建设等党务工作；
5.协助落实集团企业文化建设，负责各类文化活动组织和实施；
6.完成领导交办的其他任务。</t>
  </si>
  <si>
    <t>中文文秘类、工商管理类、社会政治类、公共管理类相关专业</t>
  </si>
  <si>
    <t>1.35周岁及以下，研究生及以上学历；
2.具有3年及以上工作经验，具备扎实的文字功底和良好的语言表达能力，有文书工作经验者优先；
3.具有较高的政治素质、强烈的责任感以及团队协作意识，能够承受一定的工作压力；
4.熟悉office办公软件的运用及PS等相关设计软件。
5.有政府、国企相关工作经验者，学历要求可放宽至全日制本科。</t>
  </si>
  <si>
    <t>苏州环秀湖服务业招商中心有限公司</t>
  </si>
  <si>
    <t>02</t>
  </si>
  <si>
    <t xml:space="preserve">高级招商经理
</t>
  </si>
  <si>
    <t>1.负责产业招商引资工作，重点负责服务业、人工智能等产业招商、产业运营服务、产业发展分析；
2.跟踪服务业、人工智能等行业政策、市场动态与头部企业布局，参与梳理产业招商策略、产业图谱。
3.协助入驻企业申请落实各项政府扶持政策和提供相关专业性服务，推进项目从对接到签约、注册、投产运营全流程闭环管理；
4.围绕重点产业策划或参与各类招商活动，促进招商项目落地；
5.完成领导交办的其他工作。</t>
  </si>
  <si>
    <t>不限</t>
  </si>
  <si>
    <t>1.35周岁及以下，研究生及以上学历；
2.“985”“211”“双一流”院校或QS前100名高校学历优先录取；
3.具有2年以上相关产业招商经验或产业经营相关工作经验；
4.具备独立谈项目、写方案、做汇报能力，熟悉苏州及高铁新城政策者优先；
5.熟悉招商服务政策以及相关产业市场政策，具有一定的客户资源以及政府资源，并在招商领域有良好人脉关系，具有较强的信息获取、整合及分析能力者优先；
6.有较强的工作责任心、团队精神，能吃苦耐劳，可配合经常出差；
7.有外资企业、大型国企、独角兽企业、咨询研究机构、金融投资机构、行业协会及政府相关部门从业经历者优先。</t>
  </si>
  <si>
    <t>苏州市相融人才发展集团有限公司</t>
  </si>
  <si>
    <t>03</t>
  </si>
  <si>
    <t>人才战略部工作人员</t>
  </si>
  <si>
    <t>1.负责招聘项目的岗位发布、简历筛选、面试组织及实施工作；
2.负责项目全流程管理及员工薪酬计算及发放；
3.负责培训规划及需求调研、课程方案设计、培训效果评估及改善提升；
4.负责做好客户服务，实施各项人力资源解决方案；
5.完成领导交办的其他工作事宜。</t>
  </si>
  <si>
    <t>1.35周岁及以下，研究生及以上学历；
2.具有1年及以上人事相关工作经验，人力资源六大模块中至少熟悉并具有两个及以上模块实操经验。
3.熟悉人力资源服务流程；
4.符合以下任一条件者优先：企业人力资源管理师资格证书或中级经济师职称（人力资源方向）证书；
5.有政府对接、国有企业或知名人力资源机构相关工作经验者，学历要求可放宽至全日制本科。</t>
  </si>
  <si>
    <t>04</t>
  </si>
  <si>
    <t>项目运营工作人员</t>
  </si>
  <si>
    <t>1.负责与需求单位沟通，独立完成各类活动的全案策划，包括主题、流程、创意、可落地的活动方案及执行手册；
2.负责统筹活动全周期执行，协调相关资源，合理安排人员分工，把控活动整体进度，确保活动落地效果符合预期；
3.负责项目供应商管理、成本把控、落地结算工作；
4.统筹、协调集团及各子公司项目运营相关工作；
5.完成领导交办的其他工作事宜。</t>
  </si>
  <si>
    <t>1.35周岁及以下，研究生及以上学历；
2.具有1年及以上相关工作经验；
3.具有较强的文案撰写能力和素材整合能力，思路清晰，逻辑思维能力强；
4.掌握PS等图片处理软件及视频剪辑软件，精通Office办公软件；
5.性格活泼开朗、积极主动、吃苦耐劳、有责任心,具有良好的服务意识与团队合作意识，较强的组织能力和沟通协调能力；
6.有政府对接、百人以上活动策划、执行经验或国有企业相关工作经验者，学历要求可放宽至全日制本科。</t>
  </si>
  <si>
    <t>苏州环秀湖文化会展有限公司</t>
  </si>
  <si>
    <t>05</t>
  </si>
  <si>
    <t>政企活动部
工作人员</t>
  </si>
  <si>
    <t>1.负责活动前期跟进和筹备工作，包括完整项目策划方案，活动汇报PPT方案等，做好人员沟通、客户接洽，准备活动物料，实地现场勘察等；
2.负责活动现场布置执行、会议活动整体流程彩排、现场声光电调配等，按活动要求做好服务保障；
3.负责项目中供应商对接管理工作，做好成本管控；
4.负责活动现场管理执行工作，保障活动稳定开展，做好协调沟通，解决突发问题，确保活动效果；
5.负责活动结束后的收尾工作，保证撤场工作有序开展，负责项目后期各类文件汇总、财务结算及结案报告等；
6.配合并协助活动设计，实施活动方案，保证活动最终效果；
7.完成领导交办的其他工作，保证工作效率。</t>
  </si>
  <si>
    <t>1.35周岁及以下，研究生及以上学历；
2.具备会务策划与执行能力，能独立推进项目管理工作，具有1年及以上相关工作经验，具备独立统筹过大型项目经验者优先考虑；
3.熟悉会议活动执行流程，了解搭建、制作、印刷、舞美、设备、人员管理等；
4.组织沟通能力较强，工作主动性较强，能独立完成领导布置的任务；
5.计划与执行能力强，工作细致严谨，有较强的责任心，能够承受压力，吃苦耐劳：
6.有负责过政企会务活动或国有企业经历，学历要求可放宽至全日制本科。</t>
  </si>
  <si>
    <t>06</t>
  </si>
  <si>
    <t>展陈事业部工作人员</t>
  </si>
  <si>
    <t>1.负责展厅、展台等展陈类项目创意策划，负责方案制定及汇报工作；负责对现有客户进行维护、跟踪和服务；
2.负责统筹项目全周期执行，包括资源协调、供应商管理、进度把控，确保展陈项目落地符合预期效果；
3.负责展厅后期运营体系，能够对接包括讲解员、多媒体设备维护、技术应急保障等事项；
4.监控项目预算执行，编制费用结算报告，优化成本管控流程；
5.负责搭建并维护项目资料库；
6.完成领导交办的其他任务。</t>
  </si>
  <si>
    <t>1.35周岁及以下，研究生及以上学历；
2.2年及以上展厅、展台等展陈策展经历，能独立进行方案策划，对接方案设计到落地执行；
3.关注熟悉新型展示技术，例如AR/VR、裸眼3D等数字展陈形式，有相关项目应用经验者优先；
4.能够熟练使用PPT、Excel、Ai、Ps等软件，会看CAD及简单操作；
5.具备良好审美及空间布局把控能力，熟悉材料工艺与视觉方案优化；具备较强的抗压能力、沟通协调能力及多任务处理能力；
6.近两年工作中有对接过政府或国有企业经历，或有国企相关工作经验，学历要求可放宽至全日制本科。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</si>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</sst>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4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G11" sqref="G11"/>
    </sheetView>
  </sheetViews>
  <sheetFormatPr defaultColWidth="9" defaultRowHeight="13.5" outlineLevelCol="7"/>
  <cols>
    <col min="1" max="1" width="24.25" style="3" customWidth="1"/>
    <col min="2" max="2" width="8.625" style="4" customWidth="1"/>
    <col min="3" max="3" width="18.625" style="4" customWidth="1"/>
    <col min="4" max="4" width="62" style="4" customWidth="1"/>
    <col min="5" max="5" width="6.625" style="5" customWidth="1"/>
    <col min="6" max="6" width="19.5" style="3" customWidth="1"/>
    <col min="7" max="7" width="75.25" style="4" customWidth="1"/>
    <col min="8" max="8" width="18.5" style="6" customWidth="1"/>
    <col min="9" max="16384" width="9" style="4"/>
  </cols>
  <sheetData>
    <row r="1" ht="63" customHeight="1" spans="1:8">
      <c r="A1" s="7" t="s">
        <v>0</v>
      </c>
      <c r="B1" s="8"/>
      <c r="C1" s="8"/>
      <c r="D1" s="8"/>
      <c r="E1" s="8"/>
      <c r="F1" s="7"/>
      <c r="G1" s="8"/>
      <c r="H1" s="8"/>
    </row>
    <row r="2" s="1" customFormat="1" ht="43.5" customHeight="1" spans="1:8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10" t="s">
        <v>7</v>
      </c>
      <c r="H2" s="9" t="s">
        <v>8</v>
      </c>
    </row>
    <row r="3" s="1" customFormat="1" ht="171" customHeight="1" spans="1:8">
      <c r="A3" s="11" t="s">
        <v>9</v>
      </c>
      <c r="B3" s="12" t="s">
        <v>10</v>
      </c>
      <c r="C3" s="13" t="s">
        <v>11</v>
      </c>
      <c r="D3" s="14" t="s">
        <v>12</v>
      </c>
      <c r="E3" s="13">
        <v>1</v>
      </c>
      <c r="F3" s="15" t="s">
        <v>13</v>
      </c>
      <c r="G3" s="16" t="s">
        <v>14</v>
      </c>
      <c r="H3" s="9"/>
    </row>
    <row r="4" s="1" customFormat="1" ht="153" customHeight="1" spans="1:8">
      <c r="A4" s="11" t="s">
        <v>15</v>
      </c>
      <c r="B4" s="12" t="s">
        <v>16</v>
      </c>
      <c r="C4" s="13" t="s">
        <v>17</v>
      </c>
      <c r="D4" s="14" t="s">
        <v>18</v>
      </c>
      <c r="E4" s="13">
        <v>1</v>
      </c>
      <c r="F4" s="13" t="s">
        <v>19</v>
      </c>
      <c r="G4" s="14" t="s">
        <v>20</v>
      </c>
      <c r="H4" s="17"/>
    </row>
    <row r="5" s="1" customFormat="1" ht="134" customHeight="1" spans="1:8">
      <c r="A5" s="11" t="s">
        <v>21</v>
      </c>
      <c r="B5" s="12" t="s">
        <v>22</v>
      </c>
      <c r="C5" s="13" t="s">
        <v>23</v>
      </c>
      <c r="D5" s="14" t="s">
        <v>24</v>
      </c>
      <c r="E5" s="13">
        <v>1</v>
      </c>
      <c r="F5" s="13" t="s">
        <v>19</v>
      </c>
      <c r="G5" s="14" t="s">
        <v>25</v>
      </c>
      <c r="H5" s="17"/>
    </row>
    <row r="6" s="2" customFormat="1" ht="127" customHeight="1" spans="1:8">
      <c r="A6" s="18"/>
      <c r="B6" s="12" t="s">
        <v>26</v>
      </c>
      <c r="C6" s="13" t="s">
        <v>27</v>
      </c>
      <c r="D6" s="14" t="s">
        <v>28</v>
      </c>
      <c r="E6" s="19">
        <v>1</v>
      </c>
      <c r="F6" s="13" t="s">
        <v>19</v>
      </c>
      <c r="G6" s="16" t="s">
        <v>29</v>
      </c>
      <c r="H6" s="16"/>
    </row>
    <row r="7" s="2" customFormat="1" ht="191" customHeight="1" spans="1:8">
      <c r="A7" s="20" t="s">
        <v>30</v>
      </c>
      <c r="B7" s="12" t="s">
        <v>31</v>
      </c>
      <c r="C7" s="13" t="s">
        <v>32</v>
      </c>
      <c r="D7" s="21" t="s">
        <v>33</v>
      </c>
      <c r="E7" s="19">
        <v>1</v>
      </c>
      <c r="F7" s="13" t="s">
        <v>19</v>
      </c>
      <c r="G7" s="16" t="s">
        <v>34</v>
      </c>
      <c r="H7" s="16"/>
    </row>
    <row r="8" s="2" customFormat="1" ht="164" customHeight="1" spans="1:8">
      <c r="A8" s="18"/>
      <c r="B8" s="12" t="s">
        <v>35</v>
      </c>
      <c r="C8" s="13" t="s">
        <v>36</v>
      </c>
      <c r="D8" s="21" t="s">
        <v>37</v>
      </c>
      <c r="E8" s="19">
        <v>1</v>
      </c>
      <c r="F8" s="13" t="s">
        <v>19</v>
      </c>
      <c r="G8" s="16" t="s">
        <v>38</v>
      </c>
      <c r="H8" s="16"/>
    </row>
    <row r="9" s="2" customFormat="1" ht="25.5" customHeight="1" spans="1:8">
      <c r="A9" s="13" t="s">
        <v>39</v>
      </c>
      <c r="B9" s="13"/>
      <c r="C9" s="13"/>
      <c r="D9" s="13"/>
      <c r="E9" s="19">
        <f>SUM(E3:E8)</f>
        <v>6</v>
      </c>
      <c r="F9" s="13"/>
      <c r="G9" s="22"/>
      <c r="H9" s="16"/>
    </row>
  </sheetData>
  <mergeCells count="4">
    <mergeCell ref="A1:H1"/>
    <mergeCell ref="A9:D9"/>
    <mergeCell ref="A5:A6"/>
    <mergeCell ref="A7:A8"/>
  </mergeCells>
  <printOptions horizontalCentered="1"/>
  <pageMargins left="0.196527777777778" right="0.196527777777778" top="0.314583333333333" bottom="0.0784722222222222" header="0" footer="0"/>
  <pageSetup paperSize="9" scale="6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章亚炬</dc:creator>
  <cp:lastModifiedBy>茉莉</cp:lastModifiedBy>
  <dcterms:created xsi:type="dcterms:W3CDTF">2023-10-31T08:12:00Z</dcterms:created>
  <cp:lastPrinted>2025-04-14T05:32:00Z</cp:lastPrinted>
  <dcterms:modified xsi:type="dcterms:W3CDTF">2026-05-08T10:13:35Z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7E264E966DFF4F749CB766A4E4DAD219_13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